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72\O10 สถิติผลการดำเนินงาน\สถิติผลการดำเนินงาน การตั้งจุดตรวจ\"/>
    </mc:Choice>
  </mc:AlternateContent>
  <xr:revisionPtr revIDLastSave="0" documentId="13_ncr:1_{62F97584-C510-4717-A6FA-908CF151FB80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 จุดตรวจ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H10" i="1" l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<sst xmlns="http://schemas.openxmlformats.org/spreadsheetml/2006/main" count="14" uniqueCount="11">
  <si>
    <t>เดือน/ปี</t>
  </si>
  <si>
    <t>รวม</t>
  </si>
  <si>
    <t>จำนวนตั้งจุดตรวจ</t>
  </si>
  <si>
    <t>ไม่พบการกระทำผิด 
(ราย)</t>
  </si>
  <si>
    <t>จำนวนออกใบสั่ง เปรียบเทียบปรับ 
(ราย)</t>
  </si>
  <si>
    <t>พบกระทำความผิด
(ราย)</t>
  </si>
  <si>
    <t>จำนวนการเรียกตรวจ 
(ราย)</t>
  </si>
  <si>
    <t>ว่ากล่าวตักเตือน 
(ราย)</t>
  </si>
  <si>
    <r>
      <t xml:space="preserve">สถิติการตั้งจุดตรวจ จุดสกัด 
ประจำปีงบประมาณ พ.ศ. 2568 </t>
    </r>
    <r>
      <rPr>
        <b/>
        <sz val="14"/>
        <rFont val="TH Sarabun New"/>
        <family val="2"/>
      </rPr>
      <t>สถานีตำรวจทางหลวง 2 กองกำกับการ 7 กองบังคับการตำรวจทางหลวง</t>
    </r>
  </si>
  <si>
    <t>-</t>
  </si>
  <si>
    <r>
      <t xml:space="preserve">ข้อมูลในการตั้งจุดตรวจ จุดสกัด
</t>
    </r>
    <r>
      <rPr>
        <sz val="14"/>
        <color rgb="FFFF0000"/>
        <rFont val="TH Sarabun New"/>
        <family val="2"/>
      </rPr>
      <t>ข้อมูล ณ วันที่ 31 มีนาคม 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</si>
</sst>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sz val="14"/>
      <color rgb="FFFF0000"/>
      <name val="TH Sarabun New"/>
      <family val="2"/>
    </font>
    <font>
      <sz val="14"/>
      <name val="TH Sarabun New"/>
      <family val="2"/>
    </font>
    <font>
      <b/>
      <sz val="14"/>
      <color theme="1"/>
      <name val="TH Sarabun New"/>
      <family val="2"/>
    </font>
    <font>
      <b/>
      <sz val="14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17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0"/>
  <sheetViews>
    <sheetView tabSelected="1" zoomScale="85" zoomScaleNormal="85" workbookViewId="0">
      <selection activeCell="C7" sqref="C7"/>
    </sheetView>
  </sheetViews>
  <sheetFormatPr defaultColWidth="12.58203125" defaultRowHeight="15" customHeight="1" x14ac:dyDescent="0.7"/>
  <cols>
    <col min="1" max="1" width="5.58203125" style="1" customWidth="1"/>
    <col min="2" max="2" width="13.08203125" style="1" bestFit="1" customWidth="1"/>
    <col min="3" max="3" width="15.33203125" style="1" customWidth="1"/>
    <col min="4" max="4" width="16.83203125" style="1" bestFit="1" customWidth="1"/>
    <col min="5" max="5" width="14.25" style="1" bestFit="1" customWidth="1"/>
    <col min="6" max="6" width="26.08203125" style="1" customWidth="1"/>
    <col min="7" max="7" width="15.25" style="1" customWidth="1"/>
    <col min="8" max="8" width="14.08203125" style="1" customWidth="1"/>
    <col min="9" max="26" width="8.58203125" style="1" customWidth="1"/>
    <col min="27" max="16384" width="12.58203125" style="1"/>
  </cols>
  <sheetData>
    <row r="1" spans="1:8" ht="21" x14ac:dyDescent="0.7"/>
    <row r="2" spans="1:8" ht="51.65" customHeight="1" x14ac:dyDescent="0.7">
      <c r="B2" s="13" t="s">
        <v>8</v>
      </c>
      <c r="C2" s="14"/>
      <c r="D2" s="14"/>
      <c r="E2" s="14"/>
      <c r="F2" s="14"/>
      <c r="G2" s="14"/>
      <c r="H2" s="14"/>
    </row>
    <row r="3" spans="1:8" ht="44.5" customHeight="1" x14ac:dyDescent="0.7">
      <c r="B3" s="11" t="s">
        <v>10</v>
      </c>
      <c r="C3" s="12"/>
      <c r="D3" s="12"/>
      <c r="E3" s="12"/>
      <c r="F3" s="12"/>
      <c r="G3" s="12"/>
      <c r="H3" s="12"/>
    </row>
    <row r="4" spans="1:8" ht="63" x14ac:dyDescent="0.7">
      <c r="A4" s="2"/>
      <c r="B4" s="5" t="s">
        <v>0</v>
      </c>
      <c r="C4" s="5" t="s">
        <v>2</v>
      </c>
      <c r="D4" s="8" t="s">
        <v>6</v>
      </c>
      <c r="E4" s="8" t="s">
        <v>5</v>
      </c>
      <c r="F4" s="8" t="s">
        <v>4</v>
      </c>
      <c r="G4" s="8" t="s">
        <v>3</v>
      </c>
      <c r="H4" s="8" t="s">
        <v>7</v>
      </c>
    </row>
    <row r="5" spans="1:8" ht="19.5" customHeight="1" x14ac:dyDescent="0.7">
      <c r="B5" s="6">
        <v>243892</v>
      </c>
      <c r="C5" s="7">
        <v>10</v>
      </c>
      <c r="D5" s="7">
        <v>125</v>
      </c>
      <c r="E5" s="7">
        <v>85</v>
      </c>
      <c r="F5" s="9">
        <v>207</v>
      </c>
      <c r="G5" s="7" t="s">
        <v>9</v>
      </c>
      <c r="H5" s="7" t="s">
        <v>9</v>
      </c>
    </row>
    <row r="6" spans="1:8" ht="19.5" customHeight="1" x14ac:dyDescent="0.7">
      <c r="B6" s="4">
        <v>243923</v>
      </c>
      <c r="C6" s="3">
        <v>6</v>
      </c>
      <c r="D6" s="3">
        <v>114</v>
      </c>
      <c r="E6" s="3">
        <v>76</v>
      </c>
      <c r="F6" s="10">
        <v>53</v>
      </c>
      <c r="G6" s="3" t="s">
        <v>9</v>
      </c>
      <c r="H6" s="3" t="s">
        <v>9</v>
      </c>
    </row>
    <row r="7" spans="1:8" ht="19.5" customHeight="1" x14ac:dyDescent="0.7">
      <c r="B7" s="4">
        <v>243953</v>
      </c>
      <c r="C7" s="3">
        <v>16</v>
      </c>
      <c r="D7" s="3">
        <v>135</v>
      </c>
      <c r="E7" s="3">
        <v>125</v>
      </c>
      <c r="F7" s="10">
        <v>180</v>
      </c>
      <c r="G7" s="3">
        <v>58</v>
      </c>
      <c r="H7" s="3">
        <v>16</v>
      </c>
    </row>
    <row r="8" spans="1:8" ht="19.5" customHeight="1" x14ac:dyDescent="0.7">
      <c r="B8" s="4">
        <v>243984</v>
      </c>
      <c r="C8" s="3">
        <v>11</v>
      </c>
      <c r="D8" s="3">
        <v>176</v>
      </c>
      <c r="E8" s="3">
        <v>65</v>
      </c>
      <c r="F8" s="10">
        <v>82</v>
      </c>
      <c r="G8" s="3">
        <v>93</v>
      </c>
      <c r="H8" s="3">
        <v>3</v>
      </c>
    </row>
    <row r="9" spans="1:8" ht="19.5" customHeight="1" x14ac:dyDescent="0.7">
      <c r="B9" s="4">
        <v>244015</v>
      </c>
      <c r="C9" s="3">
        <v>7</v>
      </c>
      <c r="D9" s="3">
        <v>109</v>
      </c>
      <c r="E9" s="3">
        <v>35</v>
      </c>
      <c r="F9" s="10">
        <v>72</v>
      </c>
      <c r="G9" s="3">
        <v>54</v>
      </c>
      <c r="H9" s="3">
        <v>8</v>
      </c>
    </row>
    <row r="10" spans="1:8" ht="19.5" customHeight="1" x14ac:dyDescent="0.7">
      <c r="B10" s="5" t="s">
        <v>1</v>
      </c>
      <c r="C10" s="5">
        <f>SUM(C5:C9)</f>
        <v>50</v>
      </c>
      <c r="D10" s="5">
        <f>SUM(D5:D9)</f>
        <v>659</v>
      </c>
      <c r="E10" s="5">
        <f>SUM(E5:E9)</f>
        <v>386</v>
      </c>
      <c r="F10" s="5">
        <f>SUM(F5:F9)</f>
        <v>594</v>
      </c>
      <c r="G10" s="5">
        <f>SUM(G5:G9)</f>
        <v>205</v>
      </c>
      <c r="H10" s="5">
        <f>SUM(H5:H9)</f>
        <v>27</v>
      </c>
    </row>
    <row r="11" spans="1:8" ht="21" x14ac:dyDescent="0.7">
      <c r="B11" s="2"/>
    </row>
    <row r="12" spans="1:8" ht="21" x14ac:dyDescent="0.7"/>
    <row r="13" spans="1:8" ht="21" x14ac:dyDescent="0.7"/>
    <row r="14" spans="1:8" ht="21" x14ac:dyDescent="0.7"/>
    <row r="15" spans="1:8" ht="21" x14ac:dyDescent="0.7"/>
    <row r="16" spans="1:8" ht="14.25" customHeight="1" x14ac:dyDescent="0.7"/>
    <row r="17" ht="14.25" customHeight="1" x14ac:dyDescent="0.7"/>
    <row r="18" ht="33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14.25" customHeight="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  <row r="1000" ht="21" x14ac:dyDescent="0.7"/>
  </sheetData>
  <mergeCells count="2">
    <mergeCell ref="B3:H3"/>
    <mergeCell ref="B2:H2"/>
  </mergeCells>
  <pageMargins left="0.7" right="0.7" top="0.75" bottom="0.75" header="0" footer="0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 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2025-04-13T12:31:19Z</cp:lastPrinted>
  <dcterms:created xsi:type="dcterms:W3CDTF">2023-03-01T05:04:06Z</dcterms:created>
  <dcterms:modified xsi:type="dcterms:W3CDTF">2025-04-13T12:31:21Z</dcterms:modified>
</cp:coreProperties>
</file>